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Välilehti 1 - HäjyRodeo 2019 Jy" sheetId="1" r:id="rId4"/>
  </sheets>
</workbook>
</file>

<file path=xl/sharedStrings.xml><?xml version="1.0" encoding="utf-8"?>
<sst xmlns="http://schemas.openxmlformats.org/spreadsheetml/2006/main" uniqueCount="28">
  <si>
    <t>HäjyRodeo 2019 Jylhänkosken laskukilpailun tulokset</t>
  </si>
  <si>
    <t>Nimi</t>
  </si>
  <si>
    <t>Seura</t>
  </si>
  <si>
    <t>Lasku 1 / aika sekuntia</t>
  </si>
  <si>
    <t>Lasku 2 / aika sekuntia</t>
  </si>
  <si>
    <t>Yhteensä sekuntia</t>
  </si>
  <si>
    <t>Sijoitus</t>
  </si>
  <si>
    <t>Sarja K1M</t>
  </si>
  <si>
    <t>Visa Rahkola</t>
  </si>
  <si>
    <t>Tuusmelojat</t>
  </si>
  <si>
    <t>1.</t>
  </si>
  <si>
    <t>Tuomas Kaukola</t>
  </si>
  <si>
    <t>Kyrönjoen KoskiHäjyt</t>
  </si>
  <si>
    <t>2.</t>
  </si>
  <si>
    <t>Jere Mäki</t>
  </si>
  <si>
    <t>3.</t>
  </si>
  <si>
    <t>Samuli Suokko</t>
  </si>
  <si>
    <t>4.</t>
  </si>
  <si>
    <t>Olli Nyrhilä</t>
  </si>
  <si>
    <t>5.</t>
  </si>
  <si>
    <t>Tero Törmä</t>
  </si>
  <si>
    <t>6.</t>
  </si>
  <si>
    <t>Risto Vähämäki</t>
  </si>
  <si>
    <t>7.</t>
  </si>
  <si>
    <t>Sarja K1M18</t>
  </si>
  <si>
    <t>Tuisku Äänismaa</t>
  </si>
  <si>
    <t>Melanvilauttajat</t>
  </si>
  <si>
    <t>Onni Eronen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</si>
</sst>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Helvetica"/>
    </font>
    <font>
      <b val="1"/>
      <sz val="14"/>
      <color indexed="8"/>
      <name val="Helvetica"/>
    </font>
    <font>
      <b val="1"/>
      <sz val="10"/>
      <color indexed="8"/>
      <name val="Helvetica Neue"/>
    </font>
    <font>
      <b val="1"/>
      <u val="single"/>
      <sz val="12"/>
      <color indexed="8"/>
      <name val="Helvetica Neue"/>
    </font>
    <font>
      <sz val="10"/>
      <color indexed="8"/>
      <name val="Helvetica Neue"/>
    </font>
    <font>
      <b val="1"/>
      <sz val="12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borderId="2" applyNumberFormat="1" applyFont="1" applyFill="0" applyBorder="1" applyAlignment="1" applyProtection="0">
      <alignment vertical="bottom" wrapText="1"/>
    </xf>
    <xf numFmtId="0" fontId="4" borderId="2" applyNumberFormat="0" applyFont="1" applyFill="0" applyBorder="1" applyAlignment="1" applyProtection="0">
      <alignment vertical="top" wrapText="1"/>
    </xf>
    <xf numFmtId="0" fontId="4" borderId="2" applyNumberFormat="0" applyFont="1" applyFill="0" applyBorder="1" applyAlignment="1" applyProtection="0">
      <alignment horizontal="center" vertical="top" wrapText="1"/>
    </xf>
    <xf numFmtId="2" fontId="5" borderId="2" applyNumberFormat="1" applyFont="1" applyFill="0" applyBorder="1" applyAlignment="1" applyProtection="0">
      <alignment horizontal="center" vertical="center" wrapText="1"/>
    </xf>
    <xf numFmtId="49" fontId="6" borderId="3" applyNumberFormat="1" applyFont="1" applyFill="0" applyBorder="1" applyAlignment="1" applyProtection="0">
      <alignment vertical="center" wrapText="1"/>
    </xf>
    <xf numFmtId="0" fontId="4" borderId="3" applyNumberFormat="1" applyFont="1" applyFill="0" applyBorder="1" applyAlignment="1" applyProtection="0">
      <alignment horizontal="center" vertical="center" wrapText="1"/>
    </xf>
    <xf numFmtId="2" fontId="5" borderId="3" applyNumberFormat="1" applyFont="1" applyFill="0" applyBorder="1" applyAlignment="1" applyProtection="0">
      <alignment horizontal="center" vertical="center" wrapText="1"/>
    </xf>
    <xf numFmtId="49" fontId="7" borderId="3" applyNumberFormat="1" applyFont="1" applyFill="0" applyBorder="1" applyAlignment="1" applyProtection="0">
      <alignment horizontal="center" vertical="center" wrapText="1"/>
    </xf>
    <xf numFmtId="49" fontId="6" borderId="3" applyNumberFormat="1" applyFont="1" applyFill="0" applyBorder="1" applyAlignment="1" applyProtection="0">
      <alignment horizontal="left" vertical="center" wrapText="1" readingOrder="1"/>
    </xf>
    <xf numFmtId="49" fontId="3" borderId="3" applyNumberFormat="1" applyFont="1" applyFill="0" applyBorder="1" applyAlignment="1" applyProtection="0">
      <alignment vertical="bottom" wrapText="1"/>
    </xf>
    <xf numFmtId="0" fontId="4" borderId="3" applyNumberFormat="0" applyFont="1" applyFill="0" applyBorder="1" applyAlignment="1" applyProtection="0">
      <alignment vertical="top" wrapText="1"/>
    </xf>
    <xf numFmtId="0" fontId="4" borderId="3" applyNumberFormat="0" applyFont="1" applyFill="0" applyBorder="1" applyAlignment="1" applyProtection="0">
      <alignment horizontal="center" vertical="center" wrapText="1"/>
    </xf>
    <xf numFmtId="2" fontId="2" borderId="3" applyNumberFormat="1" applyFont="1" applyFill="0" applyBorder="1" applyAlignment="1" applyProtection="0">
      <alignment horizontal="center" vertical="center" wrapText="1"/>
    </xf>
    <xf numFmtId="0" fontId="7" borderId="3" applyNumberFormat="0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F13"/>
  <sheetViews>
    <sheetView workbookViewId="0" showGridLines="0" defaultGridColor="1">
      <pane topLeftCell="A3" xSplit="0" ySplit="2" activePane="bottomLeft" state="frozen"/>
    </sheetView>
  </sheetViews>
  <sheetFormatPr defaultColWidth="12.04" defaultRowHeight="18" customHeight="1" outlineLevelRow="0" outlineLevelCol="0"/>
  <cols>
    <col min="1" max="1" width="26" style="1" customWidth="1"/>
    <col min="2" max="2" width="29.2812" style="1" customWidth="1"/>
    <col min="3" max="5" hidden="1" width="12.04" style="1" customWidth="1"/>
    <col min="6" max="6" width="9.73438" style="1" customWidth="1"/>
    <col min="7" max="256" width="12.0469" style="1" customWidth="1"/>
  </cols>
  <sheetData>
    <row r="1" ht="31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t="s" s="3">
        <v>2</v>
      </c>
      <c r="C2" t="s" s="4">
        <v>3</v>
      </c>
      <c r="D2" t="s" s="4">
        <v>4</v>
      </c>
      <c r="E2" t="s" s="5">
        <v>5</v>
      </c>
      <c r="F2" t="s" s="4">
        <v>6</v>
      </c>
    </row>
    <row r="3" ht="35.4" customHeight="1">
      <c r="A3" t="s" s="6">
        <v>7</v>
      </c>
      <c r="B3" s="7"/>
      <c r="C3" s="8"/>
      <c r="D3" s="8"/>
      <c r="E3" s="9"/>
      <c r="F3" s="8"/>
    </row>
    <row r="4" ht="33.25" customHeight="1">
      <c r="A4" t="s" s="10">
        <v>8</v>
      </c>
      <c r="B4" t="s" s="10">
        <v>9</v>
      </c>
      <c r="C4" s="11">
        <v>25.46</v>
      </c>
      <c r="D4" s="11">
        <v>27.93</v>
      </c>
      <c r="E4" s="12">
        <f>C4+D4</f>
        <v>53.39</v>
      </c>
      <c r="F4" t="s" s="13">
        <v>10</v>
      </c>
    </row>
    <row r="5" ht="35.25" customHeight="1">
      <c r="A5" t="s" s="14">
        <v>11</v>
      </c>
      <c r="B5" t="s" s="14">
        <v>12</v>
      </c>
      <c r="C5" s="11">
        <v>26.99</v>
      </c>
      <c r="D5" s="11">
        <v>27.96</v>
      </c>
      <c r="E5" s="12">
        <f>C5+D5</f>
        <v>54.95</v>
      </c>
      <c r="F5" t="s" s="13">
        <v>13</v>
      </c>
    </row>
    <row r="6" ht="35" customHeight="1">
      <c r="A6" t="s" s="14">
        <v>14</v>
      </c>
      <c r="B6" t="s" s="14">
        <v>12</v>
      </c>
      <c r="C6" s="11">
        <v>29.46</v>
      </c>
      <c r="D6" s="11">
        <v>28.55</v>
      </c>
      <c r="E6" s="12">
        <f>C6+D6</f>
        <v>58.01000000000001</v>
      </c>
      <c r="F6" t="s" s="13">
        <v>15</v>
      </c>
    </row>
    <row r="7" ht="35.4" customHeight="1">
      <c r="A7" t="s" s="10">
        <v>16</v>
      </c>
      <c r="B7" t="s" s="10">
        <v>12</v>
      </c>
      <c r="C7" s="11">
        <v>30.21</v>
      </c>
      <c r="D7" s="11">
        <v>29.24</v>
      </c>
      <c r="E7" s="12">
        <f>C7+D7</f>
        <v>59.45</v>
      </c>
      <c r="F7" t="s" s="13">
        <v>17</v>
      </c>
    </row>
    <row r="8" ht="35.4" customHeight="1">
      <c r="A8" t="s" s="14">
        <v>18</v>
      </c>
      <c r="B8" t="s" s="14">
        <v>12</v>
      </c>
      <c r="C8" s="11">
        <v>36.06</v>
      </c>
      <c r="D8" s="11">
        <v>28.49</v>
      </c>
      <c r="E8" s="12">
        <f>C8+D8</f>
        <v>64.55</v>
      </c>
      <c r="F8" t="s" s="13">
        <v>19</v>
      </c>
    </row>
    <row r="9" ht="35.4" customHeight="1">
      <c r="A9" t="s" s="14">
        <v>20</v>
      </c>
      <c r="B9" t="s" s="14">
        <v>12</v>
      </c>
      <c r="C9" s="11">
        <v>36.37</v>
      </c>
      <c r="D9" s="11">
        <v>34.99</v>
      </c>
      <c r="E9" s="12">
        <f>C9+D9</f>
        <v>71.36</v>
      </c>
      <c r="F9" t="s" s="13">
        <v>21</v>
      </c>
    </row>
    <row r="10" ht="35.4" customHeight="1">
      <c r="A10" t="s" s="10">
        <v>22</v>
      </c>
      <c r="B10" t="s" s="14">
        <v>12</v>
      </c>
      <c r="C10" s="11">
        <v>33.84</v>
      </c>
      <c r="D10" s="11">
        <v>38.4</v>
      </c>
      <c r="E10" s="12">
        <f>C10+D10</f>
        <v>72.24000000000001</v>
      </c>
      <c r="F10" t="s" s="13">
        <v>23</v>
      </c>
    </row>
    <row r="11" ht="32.9" customHeight="1">
      <c r="A11" t="s" s="15">
        <v>24</v>
      </c>
      <c r="B11" s="16"/>
      <c r="C11" s="17"/>
      <c r="D11" s="17"/>
      <c r="E11" s="18"/>
      <c r="F11" s="19"/>
    </row>
    <row r="12" ht="32.9" customHeight="1">
      <c r="A12" t="s" s="10">
        <v>25</v>
      </c>
      <c r="B12" t="s" s="10">
        <v>26</v>
      </c>
      <c r="C12" s="11">
        <v>32.99</v>
      </c>
      <c r="D12" s="11">
        <v>29.68</v>
      </c>
      <c r="E12" s="12">
        <f>C12+D12</f>
        <v>62.67</v>
      </c>
      <c r="F12" t="s" s="13">
        <v>10</v>
      </c>
    </row>
    <row r="13" ht="32.9" customHeight="1">
      <c r="A13" t="s" s="10">
        <v>27</v>
      </c>
      <c r="B13" t="s" s="10">
        <v>26</v>
      </c>
      <c r="C13" s="11">
        <v>999.99</v>
      </c>
      <c r="D13" s="11">
        <v>43.15</v>
      </c>
      <c r="E13" s="12">
        <f>C13+D13</f>
        <v>1043.14</v>
      </c>
      <c r="F13" t="s" s="13">
        <v>13</v>
      </c>
    </row>
  </sheetData>
  <mergeCells count="1">
    <mergeCell ref="A1:F1"/>
  </mergeCells>
  <pageMargins left="0.5" right="0.5" top="0.25" bottom="0" header="0.0277778" footer="0.277778"/>
  <pageSetup firstPageNumber="1" fitToHeight="1" fitToWidth="1" scale="134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